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rmato RF" sheetId="1" r:id="rId1"/>
  </sheets>
  <definedNames>
    <definedName name="_xlnm.Print_Titles" localSheetId="0">'formato RF'!$7:$8</definedName>
  </definedNames>
  <calcPr fullCalcOnLoad="1"/>
</workbook>
</file>

<file path=xl/sharedStrings.xml><?xml version="1.0" encoding="utf-8"?>
<sst xmlns="http://schemas.openxmlformats.org/spreadsheetml/2006/main" count="65" uniqueCount="63">
  <si>
    <t>CÓDIGO</t>
  </si>
  <si>
    <t>VERSIÓN</t>
  </si>
  <si>
    <t>FECHA DE APROBACIÓN</t>
  </si>
  <si>
    <t>PÁGINA</t>
  </si>
  <si>
    <t>VIGENCIAS FUTURAS</t>
  </si>
  <si>
    <t>ESTADO</t>
  </si>
  <si>
    <t>CLASE DE CONTRATISTA</t>
  </si>
  <si>
    <t>SUPERVISOR</t>
  </si>
  <si>
    <t>ITEM</t>
  </si>
  <si>
    <t>VIGENCIA FISCAL</t>
  </si>
  <si>
    <t>CÓDIGO PROYECTO SEPPI</t>
  </si>
  <si>
    <t>VALOR CDP INICIAL</t>
  </si>
  <si>
    <t>VALOR MODIFICACIÓN CDP</t>
  </si>
  <si>
    <t>VALOR CDP AJUSTADO</t>
  </si>
  <si>
    <t>FUENTE DE FINANCIACIÓN</t>
  </si>
  <si>
    <t>NOMBRE DEL CONTRATISTA</t>
  </si>
  <si>
    <t>NIT DEL CONTRATISTA</t>
  </si>
  <si>
    <t>PRÓRROGAS (TIEMPO ADICIONAL)</t>
  </si>
  <si>
    <t>INCUMPLIMIENTOS, SANCIONES Y MULTAS</t>
  </si>
  <si>
    <t>ANTICIPO AL CONTRATO</t>
  </si>
  <si>
    <t>PAGOS REALIZADOS</t>
  </si>
  <si>
    <t>% DE EJECUCIÓN FINANCIERA</t>
  </si>
  <si>
    <t>TIPO DE LIQUIDACIÓN</t>
  </si>
  <si>
    <t>FECHA ACTA DE LIQUIDACIÓN</t>
  </si>
  <si>
    <t>OBSERVACIONES A LA LIQUIDACIÓN</t>
  </si>
  <si>
    <t>OBSERVACIONES GENERALES</t>
  </si>
  <si>
    <t>SI LAS HUBIERE</t>
  </si>
  <si>
    <t>1 DE 1</t>
  </si>
  <si>
    <t>VALOR RP</t>
  </si>
  <si>
    <t>PLAZO CONTRATO</t>
  </si>
  <si>
    <t>FECHA DE INICIO</t>
  </si>
  <si>
    <t>FECHA DE TERMINACIÓN</t>
  </si>
  <si>
    <t>VALOR TOTAL PROYECTO</t>
  </si>
  <si>
    <t>DATOS DEL PROYECTO</t>
  </si>
  <si>
    <t>INFORMACION FINANCIERA</t>
  </si>
  <si>
    <t>CODIGO RUBRO PRESUPUESTAL</t>
  </si>
  <si>
    <t>DATOS DEL CONTRATO</t>
  </si>
  <si>
    <t>TIPO DE CONTRATO</t>
  </si>
  <si>
    <t>No. CONTRATO GOBERNACION</t>
  </si>
  <si>
    <t>No. CONTRATO SECOP</t>
  </si>
  <si>
    <t>FECHA CONTRATO</t>
  </si>
  <si>
    <t>OBJETO</t>
  </si>
  <si>
    <t>FECHA ASIGNACION</t>
  </si>
  <si>
    <t>POLIZAS</t>
  </si>
  <si>
    <t>NUMERO</t>
  </si>
  <si>
    <t>FECHA</t>
  </si>
  <si>
    <t>ASEGURADORA</t>
  </si>
  <si>
    <t>VALOR</t>
  </si>
  <si>
    <t>CONTROL PARA EL SEGUIMIENTO A LA EJECUCION DE LOS CONTRATOS Y CONVENIOS - DIRECCION DE RECURSOS FISICOS - ADMINISTRATIVA</t>
  </si>
  <si>
    <t>NOMBRE</t>
  </si>
  <si>
    <t>FECHA ACTA DE RECIBO FINAL</t>
  </si>
  <si>
    <t>NÚMERO CDP</t>
  </si>
  <si>
    <t>FECHA CDP</t>
  </si>
  <si>
    <t>NUMERO CERTIFICADO BANCO DE PROYECTOS</t>
  </si>
  <si>
    <t>FECHA CERTIFICADO BANCO DE PROYECTOS</t>
  </si>
  <si>
    <t>NOMBRE PROYECTO</t>
  </si>
  <si>
    <t>NÚMERO RP</t>
  </si>
  <si>
    <t>FECHA RP</t>
  </si>
  <si>
    <t>ADICIONAL CONTRATO</t>
  </si>
  <si>
    <t>MONTO VIGENCIAS FUTURAS</t>
  </si>
  <si>
    <r>
      <t>VALOR FINAL CONTRATO</t>
    </r>
    <r>
      <rPr>
        <b/>
        <sz val="10"/>
        <rFont val="Calibri"/>
        <family val="2"/>
      </rPr>
      <t xml:space="preserve"> (RP INICIAL + ADICIONALES</t>
    </r>
    <r>
      <rPr>
        <b/>
        <sz val="10"/>
        <color indexed="8"/>
        <rFont val="Calibri"/>
        <family val="2"/>
      </rPr>
      <t>)</t>
    </r>
  </si>
  <si>
    <t>NUMERO PROCESO</t>
  </si>
  <si>
    <t>AP-AI-RG-246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</si>
</sst>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40A]d&quot; de &quot;mmmm&quot; de &quot;yyyy;@"/>
    <numFmt numFmtId="173" formatCode="[$-C0A]d\ &quot;de&quot;\ mmmm\ &quot;de&quot;\ 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240A]dddd\,\ dd&quot; de &quot;mmmm&quot; de &quot;yyyy"/>
    <numFmt numFmtId="179" formatCode="[$-240A]hh:mm:ss\ AM/PM"/>
    <numFmt numFmtId="18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Kunstler Script"/>
      <family val="4"/>
    </font>
    <font>
      <u val="single"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28"/>
      <name val="Calibri"/>
      <family val="2"/>
    </font>
    <font>
      <sz val="10"/>
      <color indexed="63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Kunstler Script"/>
      <family val="4"/>
    </font>
    <font>
      <u val="single"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rgb="FF2F032D"/>
      <name val="Calibri"/>
      <family val="2"/>
    </font>
    <font>
      <sz val="10"/>
      <color rgb="FF333333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left" vertical="center" wrapText="1"/>
    </xf>
    <xf numFmtId="49" fontId="54" fillId="0" borderId="20" xfId="46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justify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49" fontId="57" fillId="0" borderId="20" xfId="46" applyNumberFormat="1" applyFont="1" applyFill="1" applyBorder="1" applyAlignment="1">
      <alignment horizontal="center" vertical="center" wrapText="1"/>
    </xf>
    <xf numFmtId="49" fontId="57" fillId="0" borderId="21" xfId="46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justify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49" fontId="54" fillId="0" borderId="24" xfId="46" applyNumberFormat="1" applyFont="1" applyFill="1" applyBorder="1" applyAlignment="1">
      <alignment horizontal="center" vertical="center" wrapText="1"/>
    </xf>
    <xf numFmtId="49" fontId="57" fillId="0" borderId="24" xfId="46" applyNumberFormat="1" applyFont="1" applyFill="1" applyBorder="1" applyAlignment="1">
      <alignment horizontal="center" vertical="center" wrapText="1"/>
    </xf>
    <xf numFmtId="49" fontId="57" fillId="0" borderId="25" xfId="46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58" fillId="0" borderId="0" xfId="0" applyFont="1" applyFill="1" applyBorder="1" applyAlignment="1">
      <alignment horizontal="center" vertical="center" wrapText="1"/>
    </xf>
    <xf numFmtId="43" fontId="56" fillId="0" borderId="24" xfId="48" applyFont="1" applyFill="1" applyBorder="1" applyAlignment="1">
      <alignment vertical="center" wrapText="1"/>
    </xf>
    <xf numFmtId="43" fontId="55" fillId="0" borderId="24" xfId="48" applyFont="1" applyFill="1" applyBorder="1" applyAlignment="1">
      <alignment vertical="center" wrapText="1"/>
    </xf>
    <xf numFmtId="43" fontId="55" fillId="0" borderId="25" xfId="48" applyFont="1" applyFill="1" applyBorder="1" applyAlignment="1">
      <alignment vertical="center" wrapText="1"/>
    </xf>
    <xf numFmtId="0" fontId="56" fillId="0" borderId="24" xfId="0" applyFont="1" applyFill="1" applyBorder="1" applyAlignment="1">
      <alignment horizontal="center"/>
    </xf>
    <xf numFmtId="4" fontId="56" fillId="0" borderId="20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wrapText="1"/>
    </xf>
    <xf numFmtId="0" fontId="56" fillId="0" borderId="20" xfId="0" applyFont="1" applyFill="1" applyBorder="1" applyAlignment="1">
      <alignment/>
    </xf>
    <xf numFmtId="0" fontId="55" fillId="0" borderId="20" xfId="0" applyFont="1" applyFill="1" applyBorder="1" applyAlignment="1">
      <alignment horizontal="center"/>
    </xf>
    <xf numFmtId="4" fontId="55" fillId="0" borderId="20" xfId="0" applyNumberFormat="1" applyFont="1" applyFill="1" applyBorder="1" applyAlignment="1">
      <alignment horizontal="center"/>
    </xf>
    <xf numFmtId="4" fontId="59" fillId="0" borderId="24" xfId="0" applyNumberFormat="1" applyFont="1" applyFill="1" applyBorder="1" applyAlignment="1">
      <alignment/>
    </xf>
    <xf numFmtId="4" fontId="59" fillId="0" borderId="20" xfId="0" applyNumberFormat="1" applyFont="1" applyFill="1" applyBorder="1" applyAlignment="1">
      <alignment/>
    </xf>
    <xf numFmtId="4" fontId="56" fillId="0" borderId="24" xfId="0" applyNumberFormat="1" applyFont="1" applyFill="1" applyBorder="1" applyAlignment="1">
      <alignment/>
    </xf>
    <xf numFmtId="4" fontId="56" fillId="0" borderId="20" xfId="0" applyNumberFormat="1" applyFont="1" applyFill="1" applyBorder="1" applyAlignment="1">
      <alignment/>
    </xf>
    <xf numFmtId="4" fontId="55" fillId="0" borderId="24" xfId="0" applyNumberFormat="1" applyFont="1" applyFill="1" applyBorder="1" applyAlignment="1">
      <alignment/>
    </xf>
    <xf numFmtId="4" fontId="55" fillId="0" borderId="20" xfId="0" applyNumberFormat="1" applyFont="1" applyFill="1" applyBorder="1" applyAlignment="1">
      <alignment/>
    </xf>
    <xf numFmtId="0" fontId="55" fillId="0" borderId="24" xfId="0" applyFont="1" applyFill="1" applyBorder="1" applyAlignment="1">
      <alignment horizontal="center"/>
    </xf>
    <xf numFmtId="0" fontId="55" fillId="0" borderId="20" xfId="0" applyFont="1" applyFill="1" applyBorder="1" applyAlignment="1">
      <alignment/>
    </xf>
    <xf numFmtId="0" fontId="55" fillId="0" borderId="25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4" fontId="55" fillId="0" borderId="21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4" fontId="55" fillId="0" borderId="28" xfId="0" applyNumberFormat="1" applyFont="1" applyFill="1" applyBorder="1" applyAlignment="1">
      <alignment horizontal="center" vertical="center" wrapText="1"/>
    </xf>
    <xf numFmtId="10" fontId="26" fillId="0" borderId="3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172" fontId="55" fillId="0" borderId="20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vertical="center" wrapText="1"/>
    </xf>
    <xf numFmtId="0" fontId="56" fillId="0" borderId="34" xfId="0" applyFont="1" applyFill="1" applyBorder="1" applyAlignment="1">
      <alignment vertical="center" wrapText="1"/>
    </xf>
    <xf numFmtId="172" fontId="55" fillId="0" borderId="24" xfId="0" applyNumberFormat="1" applyFont="1" applyFill="1" applyBorder="1" applyAlignment="1">
      <alignment horizontal="center" vertical="center" wrapText="1"/>
    </xf>
    <xf numFmtId="172" fontId="55" fillId="0" borderId="32" xfId="0" applyNumberFormat="1" applyFont="1" applyFill="1" applyBorder="1" applyAlignment="1">
      <alignment horizontal="center" vertical="center" wrapText="1"/>
    </xf>
    <xf numFmtId="9" fontId="55" fillId="0" borderId="35" xfId="0" applyNumberFormat="1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left" vertical="center" wrapText="1"/>
    </xf>
    <xf numFmtId="172" fontId="56" fillId="0" borderId="20" xfId="0" applyNumberFormat="1" applyFont="1" applyFill="1" applyBorder="1" applyAlignment="1">
      <alignment vertical="center" wrapText="1"/>
    </xf>
    <xf numFmtId="0" fontId="56" fillId="0" borderId="20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vertical="center" wrapText="1"/>
    </xf>
    <xf numFmtId="10" fontId="56" fillId="0" borderId="32" xfId="0" applyNumberFormat="1" applyFont="1" applyFill="1" applyBorder="1" applyAlignment="1">
      <alignment horizontal="center" vertical="center" wrapText="1"/>
    </xf>
    <xf numFmtId="172" fontId="56" fillId="0" borderId="36" xfId="0" applyNumberFormat="1" applyFont="1" applyFill="1" applyBorder="1" applyAlignment="1">
      <alignment horizontal="center" vertical="center" wrapText="1"/>
    </xf>
    <xf numFmtId="10" fontId="26" fillId="0" borderId="32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172" fontId="55" fillId="0" borderId="20" xfId="0" applyNumberFormat="1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/>
    </xf>
    <xf numFmtId="172" fontId="55" fillId="0" borderId="36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right"/>
    </xf>
    <xf numFmtId="0" fontId="56" fillId="0" borderId="25" xfId="0" applyFont="1" applyFill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/>
    </xf>
    <xf numFmtId="0" fontId="55" fillId="0" borderId="21" xfId="0" applyFont="1" applyFill="1" applyBorder="1" applyAlignment="1">
      <alignment vertical="center" wrapText="1"/>
    </xf>
    <xf numFmtId="172" fontId="55" fillId="0" borderId="21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vertical="center" wrapText="1"/>
    </xf>
    <xf numFmtId="9" fontId="55" fillId="0" borderId="38" xfId="0" applyNumberFormat="1" applyFont="1" applyFill="1" applyBorder="1" applyAlignment="1">
      <alignment horizontal="center" vertical="center" wrapText="1"/>
    </xf>
    <xf numFmtId="10" fontId="26" fillId="0" borderId="37" xfId="0" applyNumberFormat="1" applyFont="1" applyFill="1" applyBorder="1" applyAlignment="1">
      <alignment horizontal="center" vertical="center" wrapText="1"/>
    </xf>
    <xf numFmtId="172" fontId="55" fillId="0" borderId="39" xfId="0" applyNumberFormat="1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1" fontId="55" fillId="0" borderId="27" xfId="0" applyNumberFormat="1" applyFont="1" applyFill="1" applyBorder="1" applyAlignment="1">
      <alignment horizontal="center" vertical="center" wrapText="1"/>
    </xf>
    <xf numFmtId="1" fontId="56" fillId="0" borderId="40" xfId="0" applyNumberFormat="1" applyFont="1" applyFill="1" applyBorder="1" applyAlignment="1">
      <alignment horizontal="center" vertical="center" wrapText="1"/>
    </xf>
    <xf numFmtId="1" fontId="55" fillId="0" borderId="40" xfId="0" applyNumberFormat="1" applyFont="1" applyFill="1" applyBorder="1" applyAlignment="1">
      <alignment horizontal="center" vertical="center" wrapText="1"/>
    </xf>
    <xf numFmtId="1" fontId="55" fillId="0" borderId="41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 wrapText="1"/>
    </xf>
    <xf numFmtId="4" fontId="54" fillId="0" borderId="32" xfId="46" applyNumberFormat="1" applyFont="1" applyFill="1" applyBorder="1" applyAlignment="1">
      <alignment horizontal="center" vertical="center" wrapText="1"/>
    </xf>
    <xf numFmtId="4" fontId="57" fillId="0" borderId="32" xfId="46" applyNumberFormat="1" applyFont="1" applyFill="1" applyBorder="1" applyAlignment="1">
      <alignment horizontal="center" vertical="center" wrapText="1"/>
    </xf>
    <xf numFmtId="4" fontId="57" fillId="0" borderId="37" xfId="46" applyNumberFormat="1" applyFont="1" applyFill="1" applyBorder="1" applyAlignment="1">
      <alignment horizontal="center" vertical="center" wrapText="1"/>
    </xf>
    <xf numFmtId="172" fontId="55" fillId="0" borderId="28" xfId="0" applyNumberFormat="1" applyFont="1" applyFill="1" applyBorder="1" applyAlignment="1">
      <alignment horizontal="center" vertical="center" wrapText="1"/>
    </xf>
    <xf numFmtId="172" fontId="54" fillId="0" borderId="20" xfId="46" applyNumberFormat="1" applyFont="1" applyFill="1" applyBorder="1" applyAlignment="1">
      <alignment horizontal="center" vertical="center" wrapText="1"/>
    </xf>
    <xf numFmtId="172" fontId="57" fillId="0" borderId="20" xfId="46" applyNumberFormat="1" applyFont="1" applyFill="1" applyBorder="1" applyAlignment="1">
      <alignment horizontal="center" vertical="center" wrapText="1"/>
    </xf>
    <xf numFmtId="172" fontId="57" fillId="0" borderId="21" xfId="46" applyNumberFormat="1" applyFont="1" applyFill="1" applyBorder="1" applyAlignment="1">
      <alignment horizontal="center" vertical="center" wrapText="1"/>
    </xf>
    <xf numFmtId="172" fontId="56" fillId="0" borderId="20" xfId="0" applyNumberFormat="1" applyFont="1" applyFill="1" applyBorder="1" applyAlignment="1">
      <alignment horizontal="center"/>
    </xf>
    <xf numFmtId="172" fontId="55" fillId="0" borderId="20" xfId="0" applyNumberFormat="1" applyFont="1" applyFill="1" applyBorder="1" applyAlignment="1">
      <alignment horizontal="center"/>
    </xf>
    <xf numFmtId="172" fontId="55" fillId="0" borderId="21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 vertical="center" wrapText="1"/>
    </xf>
    <xf numFmtId="4" fontId="56" fillId="0" borderId="2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vertical="center" wrapText="1"/>
    </xf>
    <xf numFmtId="4" fontId="55" fillId="0" borderId="20" xfId="0" applyNumberFormat="1" applyFont="1" applyFill="1" applyBorder="1" applyAlignment="1">
      <alignment horizontal="justify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horizontal="center" vertical="center" wrapText="1"/>
    </xf>
    <xf numFmtId="4" fontId="58" fillId="0" borderId="20" xfId="0" applyNumberFormat="1" applyFont="1" applyFill="1" applyBorder="1" applyAlignment="1">
      <alignment horizontal="center" vertical="center" wrapText="1"/>
    </xf>
    <xf numFmtId="4" fontId="55" fillId="0" borderId="29" xfId="0" applyNumberFormat="1" applyFont="1" applyFill="1" applyBorder="1" applyAlignment="1" applyProtection="1">
      <alignment horizontal="center" vertical="center" wrapText="1"/>
      <protection/>
    </xf>
    <xf numFmtId="4" fontId="55" fillId="0" borderId="32" xfId="0" applyNumberFormat="1" applyFont="1" applyFill="1" applyBorder="1" applyAlignment="1">
      <alignment horizontal="center" vertical="center" wrapText="1"/>
    </xf>
    <xf numFmtId="4" fontId="55" fillId="0" borderId="32" xfId="0" applyNumberFormat="1" applyFont="1" applyFill="1" applyBorder="1" applyAlignment="1" applyProtection="1">
      <alignment horizontal="center" vertical="center" wrapText="1"/>
      <protection/>
    </xf>
    <xf numFmtId="4" fontId="55" fillId="0" borderId="37" xfId="0" applyNumberFormat="1" applyFont="1" applyFill="1" applyBorder="1" applyAlignment="1" applyProtection="1">
      <alignment horizontal="center" vertical="center" wrapText="1"/>
      <protection/>
    </xf>
    <xf numFmtId="172" fontId="58" fillId="0" borderId="20" xfId="0" applyNumberFormat="1" applyFont="1" applyFill="1" applyBorder="1" applyAlignment="1">
      <alignment horizontal="center" vertical="center" wrapText="1"/>
    </xf>
    <xf numFmtId="172" fontId="55" fillId="0" borderId="42" xfId="0" applyNumberFormat="1" applyFont="1" applyFill="1" applyBorder="1" applyAlignment="1">
      <alignment horizontal="center" vertical="center" wrapText="1"/>
    </xf>
    <xf numFmtId="172" fontId="3" fillId="0" borderId="32" xfId="0" applyNumberFormat="1" applyFont="1" applyBorder="1" applyAlignment="1">
      <alignment horizontal="center" vertical="center" wrapText="1"/>
    </xf>
    <xf numFmtId="172" fontId="55" fillId="0" borderId="37" xfId="0" applyNumberFormat="1" applyFont="1" applyFill="1" applyBorder="1" applyAlignment="1">
      <alignment horizontal="center" vertical="center" wrapText="1"/>
    </xf>
    <xf numFmtId="172" fontId="59" fillId="0" borderId="20" xfId="0" applyNumberFormat="1" applyFont="1" applyFill="1" applyBorder="1" applyAlignment="1">
      <alignment/>
    </xf>
    <xf numFmtId="172" fontId="56" fillId="0" borderId="20" xfId="0" applyNumberFormat="1" applyFont="1" applyFill="1" applyBorder="1" applyAlignment="1">
      <alignment/>
    </xf>
    <xf numFmtId="172" fontId="55" fillId="0" borderId="20" xfId="0" applyNumberFormat="1" applyFont="1" applyFill="1" applyBorder="1" applyAlignment="1">
      <alignment/>
    </xf>
    <xf numFmtId="172" fontId="56" fillId="0" borderId="20" xfId="48" applyNumberFormat="1" applyFont="1" applyFill="1" applyBorder="1" applyAlignment="1">
      <alignment vertical="center" wrapText="1"/>
    </xf>
    <xf numFmtId="172" fontId="55" fillId="0" borderId="20" xfId="48" applyNumberFormat="1" applyFont="1" applyFill="1" applyBorder="1" applyAlignment="1">
      <alignment vertical="center" wrapText="1"/>
    </xf>
    <xf numFmtId="172" fontId="55" fillId="0" borderId="21" xfId="48" applyNumberFormat="1" applyFont="1" applyFill="1" applyBorder="1" applyAlignment="1">
      <alignment vertical="center" wrapText="1"/>
    </xf>
    <xf numFmtId="4" fontId="56" fillId="0" borderId="20" xfId="48" applyNumberFormat="1" applyFont="1" applyFill="1" applyBorder="1" applyAlignment="1">
      <alignment vertical="center" wrapText="1"/>
    </xf>
    <xf numFmtId="4" fontId="55" fillId="0" borderId="20" xfId="48" applyNumberFormat="1" applyFont="1" applyFill="1" applyBorder="1" applyAlignment="1">
      <alignment vertical="center" wrapText="1"/>
    </xf>
    <xf numFmtId="4" fontId="55" fillId="0" borderId="21" xfId="48" applyNumberFormat="1" applyFont="1" applyFill="1" applyBorder="1" applyAlignment="1">
      <alignment vertical="center" wrapText="1"/>
    </xf>
    <xf numFmtId="10" fontId="56" fillId="0" borderId="29" xfId="0" applyNumberFormat="1" applyFont="1" applyFill="1" applyBorder="1" applyAlignment="1">
      <alignment vertical="center" wrapText="1"/>
    </xf>
    <xf numFmtId="172" fontId="55" fillId="0" borderId="43" xfId="0" applyNumberFormat="1" applyFont="1" applyFill="1" applyBorder="1" applyAlignment="1">
      <alignment horizontal="center" vertical="center" wrapText="1"/>
    </xf>
    <xf numFmtId="172" fontId="55" fillId="0" borderId="36" xfId="0" applyNumberFormat="1" applyFont="1" applyFill="1" applyBorder="1" applyAlignment="1">
      <alignment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6" borderId="45" xfId="0" applyFont="1" applyFill="1" applyBorder="1" applyAlignment="1">
      <alignment horizontal="center" vertical="center" wrapText="1"/>
    </xf>
    <xf numFmtId="49" fontId="58" fillId="7" borderId="44" xfId="0" applyNumberFormat="1" applyFont="1" applyFill="1" applyBorder="1" applyAlignment="1">
      <alignment horizontal="center" vertical="center" wrapText="1"/>
    </xf>
    <xf numFmtId="0" fontId="58" fillId="7" borderId="45" xfId="0" applyFont="1" applyFill="1" applyBorder="1" applyAlignment="1">
      <alignment horizontal="center" vertical="center" wrapText="1"/>
    </xf>
    <xf numFmtId="49" fontId="58" fillId="7" borderId="45" xfId="0" applyNumberFormat="1" applyFont="1" applyFill="1" applyBorder="1" applyAlignment="1">
      <alignment horizontal="center" vertical="center" wrapText="1"/>
    </xf>
    <xf numFmtId="0" fontId="58" fillId="7" borderId="46" xfId="0" applyFont="1" applyFill="1" applyBorder="1" applyAlignment="1">
      <alignment horizontal="center" vertical="center" wrapText="1"/>
    </xf>
    <xf numFmtId="0" fontId="58" fillId="3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58" fillId="4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2" borderId="52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172" fontId="3" fillId="0" borderId="56" xfId="0" applyNumberFormat="1" applyFont="1" applyFill="1" applyBorder="1" applyAlignment="1">
      <alignment horizontal="center" vertical="center" wrapText="1"/>
    </xf>
    <xf numFmtId="172" fontId="3" fillId="0" borderId="57" xfId="0" applyNumberFormat="1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5</xdr:row>
      <xdr:rowOff>0</xdr:rowOff>
    </xdr:from>
    <xdr:to>
      <xdr:col>1</xdr:col>
      <xdr:colOff>9525</xdr:colOff>
      <xdr:row>7</xdr:row>
      <xdr:rowOff>95250</xdr:rowOff>
    </xdr:to>
    <xdr:pic>
      <xdr:nvPicPr>
        <xdr:cNvPr id="1" name="Picture 11" descr="logo colomb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85875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114300</xdr:rowOff>
    </xdr:from>
    <xdr:to>
      <xdr:col>1</xdr:col>
      <xdr:colOff>9525</xdr:colOff>
      <xdr:row>2</xdr:row>
      <xdr:rowOff>342900</xdr:rowOff>
    </xdr:to>
    <xdr:pic>
      <xdr:nvPicPr>
        <xdr:cNvPr id="2" name="Picture 11" descr="logo colomb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"/>
          <a:ext cx="9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104775</xdr:rowOff>
    </xdr:from>
    <xdr:to>
      <xdr:col>3</xdr:col>
      <xdr:colOff>781050</xdr:colOff>
      <xdr:row>3</xdr:row>
      <xdr:rowOff>152400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04775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showGridLines="0" tabSelected="1" zoomScale="90" zoomScaleNormal="90" zoomScalePageLayoutView="0" workbookViewId="0" topLeftCell="A1">
      <selection activeCell="I11" sqref="I11"/>
    </sheetView>
  </sheetViews>
  <sheetFormatPr defaultColWidth="11.421875" defaultRowHeight="15"/>
  <cols>
    <col min="1" max="1" width="8.00390625" style="1" customWidth="1"/>
    <col min="2" max="2" width="12.8515625" style="2" customWidth="1"/>
    <col min="3" max="3" width="17.140625" style="1" customWidth="1"/>
    <col min="4" max="4" width="22.7109375" style="1" customWidth="1"/>
    <col min="5" max="7" width="17.140625" style="1" customWidth="1"/>
    <col min="8" max="8" width="14.28125" style="2" customWidth="1"/>
    <col min="9" max="9" width="22.7109375" style="2" customWidth="1"/>
    <col min="10" max="10" width="11.421875" style="2" customWidth="1"/>
    <col min="11" max="11" width="14.28125" style="1" customWidth="1"/>
    <col min="12" max="12" width="18.00390625" style="1" customWidth="1"/>
    <col min="13" max="13" width="14.57421875" style="1" customWidth="1"/>
    <col min="14" max="15" width="13.57421875" style="1" customWidth="1"/>
    <col min="16" max="16" width="22.7109375" style="1" customWidth="1"/>
    <col min="17" max="19" width="11.421875" style="1" customWidth="1"/>
    <col min="20" max="20" width="13.28125" style="1" customWidth="1"/>
    <col min="21" max="21" width="16.00390625" style="1" customWidth="1"/>
    <col min="22" max="22" width="11.421875" style="1" customWidth="1"/>
    <col min="23" max="23" width="13.7109375" style="1" customWidth="1"/>
    <col min="24" max="24" width="11.421875" style="1" customWidth="1"/>
    <col min="25" max="25" width="13.00390625" style="1" customWidth="1"/>
    <col min="26" max="26" width="22.7109375" style="1" customWidth="1"/>
    <col min="27" max="27" width="15.57421875" style="1" customWidth="1"/>
    <col min="28" max="28" width="13.00390625" style="1" customWidth="1"/>
    <col min="29" max="29" width="13.7109375" style="1" customWidth="1"/>
    <col min="30" max="31" width="11.421875" style="1" customWidth="1"/>
    <col min="32" max="33" width="22.7109375" style="1" customWidth="1"/>
    <col min="34" max="35" width="11.421875" style="1" customWidth="1"/>
    <col min="36" max="36" width="22.7109375" style="1" customWidth="1"/>
    <col min="37" max="37" width="17.28125" style="1" customWidth="1"/>
    <col min="38" max="38" width="12.00390625" style="1" customWidth="1"/>
    <col min="39" max="39" width="22.7109375" style="1" customWidth="1"/>
    <col min="40" max="40" width="13.57421875" style="1" customWidth="1"/>
    <col min="41" max="41" width="11.421875" style="1" customWidth="1"/>
    <col min="42" max="42" width="12.28125" style="1" customWidth="1"/>
    <col min="43" max="43" width="22.7109375" style="1" customWidth="1"/>
    <col min="44" max="44" width="12.28125" style="1" customWidth="1"/>
    <col min="45" max="45" width="11.421875" style="1" customWidth="1"/>
    <col min="46" max="46" width="22.7109375" style="1" customWidth="1"/>
    <col min="47" max="47" width="12.28125" style="1" customWidth="1"/>
    <col min="48" max="48" width="22.7109375" style="1" customWidth="1"/>
    <col min="49" max="49" width="35.8515625" style="1" customWidth="1"/>
    <col min="50" max="50" width="31.57421875" style="1" customWidth="1"/>
    <col min="51" max="16384" width="11.421875" style="1" customWidth="1"/>
  </cols>
  <sheetData>
    <row r="1" spans="1:16" s="3" customFormat="1" ht="19.5" customHeight="1">
      <c r="A1" s="12"/>
      <c r="B1" s="12"/>
      <c r="C1" s="9"/>
      <c r="D1" s="10"/>
      <c r="E1" s="179" t="s">
        <v>48</v>
      </c>
      <c r="F1" s="180"/>
      <c r="G1" s="180"/>
      <c r="H1" s="180"/>
      <c r="I1" s="180"/>
      <c r="J1" s="180"/>
      <c r="K1" s="181"/>
      <c r="L1" s="27" t="s">
        <v>0</v>
      </c>
      <c r="M1" s="28" t="s">
        <v>62</v>
      </c>
      <c r="N1" s="29"/>
      <c r="P1" s="4"/>
    </row>
    <row r="2" spans="1:16" s="3" customFormat="1" ht="19.5" customHeight="1">
      <c r="A2" s="12"/>
      <c r="B2" s="12"/>
      <c r="C2" s="11"/>
      <c r="D2" s="13"/>
      <c r="E2" s="182"/>
      <c r="F2" s="183"/>
      <c r="G2" s="183"/>
      <c r="H2" s="183"/>
      <c r="I2" s="183"/>
      <c r="J2" s="183"/>
      <c r="K2" s="184"/>
      <c r="L2" s="16" t="s">
        <v>1</v>
      </c>
      <c r="M2" s="6">
        <v>0</v>
      </c>
      <c r="N2" s="30"/>
      <c r="P2" s="4"/>
    </row>
    <row r="3" spans="1:16" s="3" customFormat="1" ht="27.75" customHeight="1">
      <c r="A3" s="12"/>
      <c r="B3" s="12"/>
      <c r="C3" s="11"/>
      <c r="D3" s="13"/>
      <c r="E3" s="182"/>
      <c r="F3" s="183"/>
      <c r="G3" s="183"/>
      <c r="H3" s="183"/>
      <c r="I3" s="183"/>
      <c r="J3" s="183"/>
      <c r="K3" s="184"/>
      <c r="L3" s="16" t="s">
        <v>2</v>
      </c>
      <c r="M3" s="7">
        <v>44592</v>
      </c>
      <c r="N3" s="30"/>
      <c r="P3" s="4"/>
    </row>
    <row r="4" spans="1:16" s="3" customFormat="1" ht="19.5" customHeight="1" thickBot="1">
      <c r="A4" s="12"/>
      <c r="B4" s="12"/>
      <c r="C4" s="14"/>
      <c r="D4" s="15"/>
      <c r="E4" s="185"/>
      <c r="F4" s="186"/>
      <c r="G4" s="186"/>
      <c r="H4" s="186"/>
      <c r="I4" s="186"/>
      <c r="J4" s="186"/>
      <c r="K4" s="187"/>
      <c r="L4" s="8" t="s">
        <v>3</v>
      </c>
      <c r="M4" s="5" t="s">
        <v>27</v>
      </c>
      <c r="N4" s="30"/>
      <c r="P4" s="4"/>
    </row>
    <row r="6" ht="15"/>
    <row r="7" spans="1:50" s="34" customFormat="1" ht="30" customHeight="1">
      <c r="A7" s="164" t="s">
        <v>8</v>
      </c>
      <c r="B7" s="190" t="s">
        <v>9</v>
      </c>
      <c r="C7" s="192" t="s">
        <v>33</v>
      </c>
      <c r="D7" s="193"/>
      <c r="E7" s="193"/>
      <c r="F7" s="193"/>
      <c r="G7" s="194"/>
      <c r="H7" s="168" t="s">
        <v>34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71" t="s">
        <v>36</v>
      </c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4" t="s">
        <v>7</v>
      </c>
      <c r="AJ7" s="175"/>
      <c r="AK7" s="190" t="s">
        <v>18</v>
      </c>
      <c r="AL7" s="195" t="s">
        <v>43</v>
      </c>
      <c r="AM7" s="196"/>
      <c r="AN7" s="197"/>
      <c r="AO7" s="190" t="s">
        <v>19</v>
      </c>
      <c r="AP7" s="176" t="s">
        <v>20</v>
      </c>
      <c r="AQ7" s="177"/>
      <c r="AR7" s="177"/>
      <c r="AS7" s="178"/>
      <c r="AT7" s="188" t="s">
        <v>50</v>
      </c>
      <c r="AU7" s="190" t="s">
        <v>22</v>
      </c>
      <c r="AV7" s="190" t="s">
        <v>23</v>
      </c>
      <c r="AW7" s="164" t="s">
        <v>24</v>
      </c>
      <c r="AX7" s="166" t="s">
        <v>25</v>
      </c>
    </row>
    <row r="8" spans="1:50" s="35" customFormat="1" ht="63.75" customHeight="1">
      <c r="A8" s="165"/>
      <c r="B8" s="191"/>
      <c r="C8" s="146" t="s">
        <v>53</v>
      </c>
      <c r="D8" s="147" t="s">
        <v>54</v>
      </c>
      <c r="E8" s="147" t="s">
        <v>10</v>
      </c>
      <c r="F8" s="147" t="s">
        <v>55</v>
      </c>
      <c r="G8" s="148" t="s">
        <v>32</v>
      </c>
      <c r="H8" s="150" t="s">
        <v>51</v>
      </c>
      <c r="I8" s="151" t="s">
        <v>52</v>
      </c>
      <c r="J8" s="151" t="s">
        <v>11</v>
      </c>
      <c r="K8" s="151" t="s">
        <v>12</v>
      </c>
      <c r="L8" s="151" t="s">
        <v>13</v>
      </c>
      <c r="M8" s="151" t="s">
        <v>14</v>
      </c>
      <c r="N8" s="151" t="s">
        <v>35</v>
      </c>
      <c r="O8" s="152" t="s">
        <v>56</v>
      </c>
      <c r="P8" s="151" t="s">
        <v>57</v>
      </c>
      <c r="Q8" s="151" t="s">
        <v>28</v>
      </c>
      <c r="R8" s="151" t="s">
        <v>4</v>
      </c>
      <c r="S8" s="151" t="s">
        <v>59</v>
      </c>
      <c r="T8" s="151" t="s">
        <v>58</v>
      </c>
      <c r="U8" s="153" t="s">
        <v>60</v>
      </c>
      <c r="V8" s="156" t="s">
        <v>37</v>
      </c>
      <c r="W8" s="149" t="s">
        <v>6</v>
      </c>
      <c r="X8" s="149" t="s">
        <v>39</v>
      </c>
      <c r="Y8" s="157" t="s">
        <v>38</v>
      </c>
      <c r="Z8" s="149" t="s">
        <v>40</v>
      </c>
      <c r="AA8" s="149" t="s">
        <v>41</v>
      </c>
      <c r="AB8" s="149" t="s">
        <v>16</v>
      </c>
      <c r="AC8" s="149" t="s">
        <v>15</v>
      </c>
      <c r="AD8" s="149" t="s">
        <v>29</v>
      </c>
      <c r="AE8" s="157" t="s">
        <v>17</v>
      </c>
      <c r="AF8" s="149" t="s">
        <v>30</v>
      </c>
      <c r="AG8" s="149" t="s">
        <v>31</v>
      </c>
      <c r="AH8" s="158" t="s">
        <v>5</v>
      </c>
      <c r="AI8" s="159" t="s">
        <v>49</v>
      </c>
      <c r="AJ8" s="155" t="s">
        <v>42</v>
      </c>
      <c r="AK8" s="191"/>
      <c r="AL8" s="160" t="s">
        <v>44</v>
      </c>
      <c r="AM8" s="154" t="s">
        <v>2</v>
      </c>
      <c r="AN8" s="160" t="s">
        <v>46</v>
      </c>
      <c r="AO8" s="191"/>
      <c r="AP8" s="161" t="s">
        <v>61</v>
      </c>
      <c r="AQ8" s="162" t="s">
        <v>45</v>
      </c>
      <c r="AR8" s="162" t="s">
        <v>47</v>
      </c>
      <c r="AS8" s="163" t="s">
        <v>21</v>
      </c>
      <c r="AT8" s="189"/>
      <c r="AU8" s="191"/>
      <c r="AV8" s="191"/>
      <c r="AW8" s="165"/>
      <c r="AX8" s="167"/>
    </row>
    <row r="9" spans="1:50" s="64" customFormat="1" ht="45" customHeight="1">
      <c r="A9" s="57"/>
      <c r="B9" s="104"/>
      <c r="C9" s="57"/>
      <c r="D9" s="112"/>
      <c r="E9" s="59"/>
      <c r="F9" s="58"/>
      <c r="G9" s="108"/>
      <c r="H9" s="57"/>
      <c r="I9" s="112"/>
      <c r="J9" s="62"/>
      <c r="K9" s="62"/>
      <c r="L9" s="119">
        <f>+J10-K10</f>
        <v>0</v>
      </c>
      <c r="M9" s="59"/>
      <c r="N9" s="59"/>
      <c r="O9" s="59"/>
      <c r="P9" s="112"/>
      <c r="Q9" s="62"/>
      <c r="R9" s="59"/>
      <c r="S9" s="62"/>
      <c r="T9" s="62"/>
      <c r="U9" s="126">
        <f>Q9+T9</f>
        <v>0</v>
      </c>
      <c r="V9" s="57"/>
      <c r="W9" s="59"/>
      <c r="X9" s="59"/>
      <c r="Y9" s="59"/>
      <c r="Z9" s="112"/>
      <c r="AA9" s="59"/>
      <c r="AB9" s="59"/>
      <c r="AC9" s="59"/>
      <c r="AD9" s="59"/>
      <c r="AE9" s="59"/>
      <c r="AF9" s="112"/>
      <c r="AG9" s="112"/>
      <c r="AH9" s="60"/>
      <c r="AI9" s="57"/>
      <c r="AJ9" s="131"/>
      <c r="AK9" s="61"/>
      <c r="AL9" s="57"/>
      <c r="AM9" s="112"/>
      <c r="AN9" s="60"/>
      <c r="AO9" s="61"/>
      <c r="AP9" s="57"/>
      <c r="AQ9" s="112"/>
      <c r="AR9" s="62"/>
      <c r="AS9" s="63" t="e">
        <f>AR9/U9</f>
        <v>#DIV/0!</v>
      </c>
      <c r="AT9" s="144"/>
      <c r="AU9" s="59"/>
      <c r="AV9" s="144"/>
      <c r="AW9" s="59" t="s">
        <v>26</v>
      </c>
      <c r="AX9" s="60" t="s">
        <v>26</v>
      </c>
    </row>
    <row r="10" spans="1:50" s="79" customFormat="1" ht="24.75" customHeight="1">
      <c r="A10" s="65"/>
      <c r="B10" s="105"/>
      <c r="C10" s="31"/>
      <c r="D10" s="113"/>
      <c r="E10" s="17"/>
      <c r="F10" s="17"/>
      <c r="G10" s="109"/>
      <c r="H10" s="39"/>
      <c r="I10" s="116"/>
      <c r="J10" s="40"/>
      <c r="K10" s="120"/>
      <c r="L10" s="123"/>
      <c r="M10" s="41"/>
      <c r="N10" s="42"/>
      <c r="O10" s="43"/>
      <c r="P10" s="117"/>
      <c r="Q10" s="44"/>
      <c r="R10" s="21"/>
      <c r="S10" s="66"/>
      <c r="T10" s="125"/>
      <c r="U10" s="127"/>
      <c r="V10" s="65"/>
      <c r="W10" s="21"/>
      <c r="X10" s="20"/>
      <c r="Y10" s="18"/>
      <c r="Z10" s="68"/>
      <c r="AA10" s="19"/>
      <c r="AB10" s="20"/>
      <c r="AC10" s="19"/>
      <c r="AD10" s="21"/>
      <c r="AE10" s="67"/>
      <c r="AF10" s="68"/>
      <c r="AG10" s="68"/>
      <c r="AH10" s="69"/>
      <c r="AI10" s="70"/>
      <c r="AJ10" s="132"/>
      <c r="AK10" s="71"/>
      <c r="AL10" s="72"/>
      <c r="AM10" s="68"/>
      <c r="AN10" s="73"/>
      <c r="AO10" s="74"/>
      <c r="AP10" s="45"/>
      <c r="AQ10" s="134"/>
      <c r="AR10" s="46"/>
      <c r="AS10" s="84"/>
      <c r="AT10" s="83"/>
      <c r="AU10" s="75"/>
      <c r="AV10" s="76"/>
      <c r="AW10" s="77"/>
      <c r="AX10" s="78"/>
    </row>
    <row r="11" spans="1:50" s="79" customFormat="1" ht="30" customHeight="1">
      <c r="A11" s="65"/>
      <c r="B11" s="105"/>
      <c r="C11" s="31"/>
      <c r="D11" s="113"/>
      <c r="E11" s="17"/>
      <c r="F11" s="17"/>
      <c r="G11" s="109"/>
      <c r="H11" s="39"/>
      <c r="I11" s="116"/>
      <c r="J11" s="40"/>
      <c r="K11" s="120"/>
      <c r="L11" s="121"/>
      <c r="M11" s="41"/>
      <c r="N11" s="42"/>
      <c r="O11" s="43"/>
      <c r="P11" s="117"/>
      <c r="Q11" s="44"/>
      <c r="R11" s="21"/>
      <c r="S11" s="66"/>
      <c r="T11" s="123"/>
      <c r="U11" s="121"/>
      <c r="V11" s="65"/>
      <c r="W11" s="21"/>
      <c r="X11" s="20"/>
      <c r="Y11" s="18"/>
      <c r="Z11" s="68"/>
      <c r="AA11" s="19"/>
      <c r="AB11" s="20"/>
      <c r="AC11" s="19"/>
      <c r="AD11" s="21"/>
      <c r="AE11" s="67"/>
      <c r="AF11" s="68"/>
      <c r="AG11" s="130"/>
      <c r="AH11" s="69"/>
      <c r="AI11" s="80"/>
      <c r="AJ11" s="73"/>
      <c r="AK11" s="81"/>
      <c r="AL11" s="72"/>
      <c r="AM11" s="68"/>
      <c r="AN11" s="73"/>
      <c r="AO11" s="74"/>
      <c r="AP11" s="47"/>
      <c r="AQ11" s="135"/>
      <c r="AR11" s="48"/>
      <c r="AS11" s="143"/>
      <c r="AT11" s="83"/>
      <c r="AU11" s="75"/>
      <c r="AV11" s="76"/>
      <c r="AW11" s="77"/>
      <c r="AX11" s="78"/>
    </row>
    <row r="12" spans="1:50" s="79" customFormat="1" ht="104.25" customHeight="1">
      <c r="A12" s="65"/>
      <c r="B12" s="105"/>
      <c r="C12" s="31"/>
      <c r="D12" s="113"/>
      <c r="E12" s="17"/>
      <c r="F12" s="17"/>
      <c r="G12" s="109"/>
      <c r="H12" s="39"/>
      <c r="I12" s="116"/>
      <c r="J12" s="40"/>
      <c r="K12" s="120"/>
      <c r="L12" s="122"/>
      <c r="M12" s="41"/>
      <c r="N12" s="42"/>
      <c r="O12" s="43"/>
      <c r="P12" s="117"/>
      <c r="Q12" s="44"/>
      <c r="R12" s="21"/>
      <c r="S12" s="66"/>
      <c r="T12" s="122"/>
      <c r="U12" s="128"/>
      <c r="V12" s="65"/>
      <c r="W12" s="21"/>
      <c r="X12" s="20"/>
      <c r="Y12" s="18"/>
      <c r="Z12" s="68"/>
      <c r="AA12" s="19"/>
      <c r="AB12" s="20"/>
      <c r="AC12" s="19"/>
      <c r="AD12" s="21"/>
      <c r="AE12" s="67"/>
      <c r="AF12" s="68"/>
      <c r="AG12" s="68"/>
      <c r="AH12" s="69"/>
      <c r="AI12" s="80"/>
      <c r="AJ12" s="73"/>
      <c r="AK12" s="81"/>
      <c r="AL12" s="72"/>
      <c r="AM12" s="68"/>
      <c r="AN12" s="73"/>
      <c r="AO12" s="74"/>
      <c r="AP12" s="47"/>
      <c r="AQ12" s="135"/>
      <c r="AR12" s="48"/>
      <c r="AS12" s="82"/>
      <c r="AT12" s="83"/>
      <c r="AU12" s="75"/>
      <c r="AV12" s="76"/>
      <c r="AW12" s="77"/>
      <c r="AX12" s="78"/>
    </row>
    <row r="13" spans="1:50" s="79" customFormat="1" ht="24.75" customHeight="1">
      <c r="A13" s="65"/>
      <c r="B13" s="105"/>
      <c r="C13" s="31"/>
      <c r="D13" s="113"/>
      <c r="E13" s="17"/>
      <c r="F13" s="17"/>
      <c r="G13" s="109"/>
      <c r="H13" s="39"/>
      <c r="I13" s="116"/>
      <c r="J13" s="40"/>
      <c r="K13" s="120"/>
      <c r="L13" s="120"/>
      <c r="M13" s="41"/>
      <c r="N13" s="42"/>
      <c r="O13" s="43"/>
      <c r="P13" s="117"/>
      <c r="Q13" s="44"/>
      <c r="R13" s="21"/>
      <c r="S13" s="66"/>
      <c r="T13" s="123"/>
      <c r="U13" s="128"/>
      <c r="V13" s="65"/>
      <c r="W13" s="21"/>
      <c r="X13" s="20"/>
      <c r="Y13" s="18"/>
      <c r="Z13" s="68"/>
      <c r="AA13" s="19"/>
      <c r="AB13" s="20"/>
      <c r="AC13" s="19"/>
      <c r="AD13" s="21"/>
      <c r="AE13" s="67"/>
      <c r="AF13" s="68"/>
      <c r="AG13" s="68"/>
      <c r="AH13" s="69"/>
      <c r="AI13" s="80"/>
      <c r="AJ13" s="73"/>
      <c r="AK13" s="81"/>
      <c r="AL13" s="72"/>
      <c r="AM13" s="68"/>
      <c r="AN13" s="73"/>
      <c r="AO13" s="74"/>
      <c r="AP13" s="47"/>
      <c r="AQ13" s="135"/>
      <c r="AR13" s="48"/>
      <c r="AS13" s="82"/>
      <c r="AT13" s="83"/>
      <c r="AU13" s="75"/>
      <c r="AV13" s="76"/>
      <c r="AW13" s="77"/>
      <c r="AX13" s="78"/>
    </row>
    <row r="14" spans="1:50" s="79" customFormat="1" ht="24.75" customHeight="1">
      <c r="A14" s="65"/>
      <c r="B14" s="105"/>
      <c r="C14" s="31"/>
      <c r="D14" s="113"/>
      <c r="E14" s="17"/>
      <c r="F14" s="17"/>
      <c r="G14" s="109"/>
      <c r="H14" s="39"/>
      <c r="I14" s="116"/>
      <c r="J14" s="40"/>
      <c r="K14" s="120"/>
      <c r="L14" s="120"/>
      <c r="M14" s="41"/>
      <c r="N14" s="42"/>
      <c r="O14" s="43"/>
      <c r="P14" s="117"/>
      <c r="Q14" s="44"/>
      <c r="R14" s="21"/>
      <c r="S14" s="66"/>
      <c r="T14" s="123"/>
      <c r="U14" s="128"/>
      <c r="V14" s="65"/>
      <c r="W14" s="21"/>
      <c r="X14" s="20"/>
      <c r="Y14" s="18"/>
      <c r="Z14" s="68"/>
      <c r="AA14" s="19"/>
      <c r="AB14" s="20"/>
      <c r="AC14" s="19"/>
      <c r="AD14" s="21"/>
      <c r="AE14" s="67"/>
      <c r="AF14" s="68"/>
      <c r="AG14" s="68"/>
      <c r="AH14" s="69"/>
      <c r="AI14" s="80"/>
      <c r="AJ14" s="73"/>
      <c r="AK14" s="81"/>
      <c r="AL14" s="72"/>
      <c r="AM14" s="68"/>
      <c r="AN14" s="73"/>
      <c r="AO14" s="74"/>
      <c r="AP14" s="47"/>
      <c r="AQ14" s="135"/>
      <c r="AR14" s="48"/>
      <c r="AS14" s="82"/>
      <c r="AT14" s="83"/>
      <c r="AU14" s="75"/>
      <c r="AV14" s="76"/>
      <c r="AW14" s="77"/>
      <c r="AX14" s="78"/>
    </row>
    <row r="15" spans="1:50" s="79" customFormat="1" ht="24.75" customHeight="1">
      <c r="A15" s="65"/>
      <c r="B15" s="105"/>
      <c r="C15" s="31"/>
      <c r="D15" s="113"/>
      <c r="E15" s="17"/>
      <c r="F15" s="17"/>
      <c r="G15" s="109"/>
      <c r="H15" s="39"/>
      <c r="I15" s="116"/>
      <c r="J15" s="40"/>
      <c r="K15" s="120"/>
      <c r="L15" s="120"/>
      <c r="M15" s="41"/>
      <c r="N15" s="42"/>
      <c r="O15" s="43"/>
      <c r="P15" s="117"/>
      <c r="Q15" s="44"/>
      <c r="R15" s="21"/>
      <c r="S15" s="66"/>
      <c r="T15" s="123"/>
      <c r="U15" s="128"/>
      <c r="V15" s="65"/>
      <c r="W15" s="21"/>
      <c r="X15" s="20"/>
      <c r="Y15" s="18"/>
      <c r="Z15" s="68"/>
      <c r="AA15" s="19"/>
      <c r="AB15" s="20"/>
      <c r="AC15" s="19"/>
      <c r="AD15" s="21"/>
      <c r="AE15" s="67"/>
      <c r="AF15" s="68"/>
      <c r="AG15" s="68"/>
      <c r="AH15" s="69"/>
      <c r="AI15" s="80"/>
      <c r="AJ15" s="73"/>
      <c r="AK15" s="81"/>
      <c r="AL15" s="72"/>
      <c r="AM15" s="68"/>
      <c r="AN15" s="73"/>
      <c r="AO15" s="74"/>
      <c r="AP15" s="47"/>
      <c r="AQ15" s="135"/>
      <c r="AR15" s="48"/>
      <c r="AS15" s="82"/>
      <c r="AT15" s="83"/>
      <c r="AU15" s="75"/>
      <c r="AV15" s="76"/>
      <c r="AW15" s="77"/>
      <c r="AX15" s="78"/>
    </row>
    <row r="16" spans="1:50" s="79" customFormat="1" ht="24.75" customHeight="1">
      <c r="A16" s="65"/>
      <c r="B16" s="105"/>
      <c r="C16" s="31"/>
      <c r="D16" s="113"/>
      <c r="E16" s="17"/>
      <c r="F16" s="17"/>
      <c r="G16" s="109"/>
      <c r="H16" s="39"/>
      <c r="I16" s="116"/>
      <c r="J16" s="40"/>
      <c r="K16" s="120"/>
      <c r="L16" s="120"/>
      <c r="M16" s="41"/>
      <c r="N16" s="42"/>
      <c r="O16" s="43"/>
      <c r="P16" s="117"/>
      <c r="Q16" s="44"/>
      <c r="R16" s="21"/>
      <c r="S16" s="66"/>
      <c r="T16" s="123"/>
      <c r="U16" s="128"/>
      <c r="V16" s="65"/>
      <c r="W16" s="21"/>
      <c r="X16" s="20"/>
      <c r="Y16" s="18"/>
      <c r="Z16" s="68"/>
      <c r="AA16" s="19"/>
      <c r="AB16" s="20"/>
      <c r="AC16" s="19"/>
      <c r="AD16" s="21"/>
      <c r="AE16" s="67"/>
      <c r="AF16" s="68"/>
      <c r="AG16" s="68"/>
      <c r="AH16" s="69"/>
      <c r="AI16" s="80"/>
      <c r="AJ16" s="73"/>
      <c r="AK16" s="81"/>
      <c r="AL16" s="72"/>
      <c r="AM16" s="68"/>
      <c r="AN16" s="73"/>
      <c r="AO16" s="74"/>
      <c r="AP16" s="47"/>
      <c r="AQ16" s="135"/>
      <c r="AR16" s="48"/>
      <c r="AS16" s="82"/>
      <c r="AT16" s="83"/>
      <c r="AU16" s="75"/>
      <c r="AV16" s="76"/>
      <c r="AW16" s="77"/>
      <c r="AX16" s="78"/>
    </row>
    <row r="17" spans="1:50" s="79" customFormat="1" ht="24.75" customHeight="1">
      <c r="A17" s="65"/>
      <c r="B17" s="105"/>
      <c r="C17" s="31"/>
      <c r="D17" s="113"/>
      <c r="E17" s="17"/>
      <c r="F17" s="17"/>
      <c r="G17" s="109"/>
      <c r="H17" s="39"/>
      <c r="I17" s="116"/>
      <c r="J17" s="40"/>
      <c r="K17" s="120"/>
      <c r="L17" s="120"/>
      <c r="M17" s="41"/>
      <c r="N17" s="42"/>
      <c r="O17" s="43"/>
      <c r="P17" s="117"/>
      <c r="Q17" s="44"/>
      <c r="R17" s="21"/>
      <c r="S17" s="66"/>
      <c r="T17" s="123"/>
      <c r="U17" s="128"/>
      <c r="V17" s="65"/>
      <c r="W17" s="21"/>
      <c r="X17" s="20"/>
      <c r="Y17" s="18"/>
      <c r="Z17" s="68"/>
      <c r="AA17" s="19"/>
      <c r="AB17" s="20"/>
      <c r="AC17" s="19"/>
      <c r="AD17" s="21"/>
      <c r="AE17" s="67"/>
      <c r="AF17" s="68"/>
      <c r="AG17" s="68"/>
      <c r="AH17" s="69"/>
      <c r="AI17" s="80"/>
      <c r="AJ17" s="73"/>
      <c r="AK17" s="81"/>
      <c r="AL17" s="72"/>
      <c r="AM17" s="68"/>
      <c r="AN17" s="73"/>
      <c r="AO17" s="74"/>
      <c r="AP17" s="47"/>
      <c r="AQ17" s="135"/>
      <c r="AR17" s="48"/>
      <c r="AS17" s="82"/>
      <c r="AT17" s="83"/>
      <c r="AU17" s="75"/>
      <c r="AV17" s="76"/>
      <c r="AW17" s="77"/>
      <c r="AX17" s="78"/>
    </row>
    <row r="18" spans="1:50" s="79" customFormat="1" ht="24.75" customHeight="1">
      <c r="A18" s="65"/>
      <c r="B18" s="105"/>
      <c r="C18" s="31"/>
      <c r="D18" s="113"/>
      <c r="E18" s="17"/>
      <c r="F18" s="17"/>
      <c r="G18" s="109"/>
      <c r="H18" s="39"/>
      <c r="I18" s="116"/>
      <c r="J18" s="40"/>
      <c r="K18" s="120"/>
      <c r="L18" s="120"/>
      <c r="M18" s="41"/>
      <c r="N18" s="42"/>
      <c r="O18" s="43"/>
      <c r="P18" s="117"/>
      <c r="Q18" s="44"/>
      <c r="R18" s="21"/>
      <c r="S18" s="66"/>
      <c r="T18" s="123"/>
      <c r="U18" s="128"/>
      <c r="V18" s="65"/>
      <c r="W18" s="21"/>
      <c r="X18" s="20"/>
      <c r="Y18" s="18"/>
      <c r="Z18" s="68"/>
      <c r="AA18" s="19"/>
      <c r="AB18" s="20"/>
      <c r="AC18" s="19"/>
      <c r="AD18" s="21"/>
      <c r="AE18" s="67"/>
      <c r="AF18" s="68"/>
      <c r="AG18" s="68"/>
      <c r="AH18" s="69"/>
      <c r="AI18" s="80"/>
      <c r="AJ18" s="73"/>
      <c r="AK18" s="81"/>
      <c r="AL18" s="72"/>
      <c r="AM18" s="68"/>
      <c r="AN18" s="73"/>
      <c r="AO18" s="74"/>
      <c r="AP18" s="47"/>
      <c r="AQ18" s="135"/>
      <c r="AR18" s="48"/>
      <c r="AS18" s="82"/>
      <c r="AT18" s="83"/>
      <c r="AU18" s="75"/>
      <c r="AV18" s="76"/>
      <c r="AW18" s="77"/>
      <c r="AX18" s="78"/>
    </row>
    <row r="19" spans="1:50" s="79" customFormat="1" ht="24.75" customHeight="1">
      <c r="A19" s="65"/>
      <c r="B19" s="105"/>
      <c r="C19" s="31"/>
      <c r="D19" s="113"/>
      <c r="E19" s="17"/>
      <c r="F19" s="17"/>
      <c r="G19" s="109"/>
      <c r="H19" s="39"/>
      <c r="I19" s="116"/>
      <c r="J19" s="40"/>
      <c r="K19" s="120"/>
      <c r="L19" s="120"/>
      <c r="M19" s="41"/>
      <c r="N19" s="42"/>
      <c r="O19" s="43"/>
      <c r="P19" s="117"/>
      <c r="Q19" s="44"/>
      <c r="R19" s="21"/>
      <c r="S19" s="66"/>
      <c r="T19" s="123"/>
      <c r="U19" s="128"/>
      <c r="V19" s="65"/>
      <c r="W19" s="21"/>
      <c r="X19" s="20"/>
      <c r="Y19" s="18"/>
      <c r="Z19" s="68"/>
      <c r="AA19" s="19"/>
      <c r="AB19" s="20"/>
      <c r="AC19" s="19"/>
      <c r="AD19" s="21"/>
      <c r="AE19" s="67"/>
      <c r="AF19" s="68"/>
      <c r="AG19" s="68"/>
      <c r="AH19" s="69"/>
      <c r="AI19" s="80"/>
      <c r="AJ19" s="73"/>
      <c r="AK19" s="81"/>
      <c r="AL19" s="72"/>
      <c r="AM19" s="68"/>
      <c r="AN19" s="73"/>
      <c r="AO19" s="74"/>
      <c r="AP19" s="47"/>
      <c r="AQ19" s="135"/>
      <c r="AR19" s="48"/>
      <c r="AS19" s="82"/>
      <c r="AT19" s="83"/>
      <c r="AU19" s="75"/>
      <c r="AV19" s="76"/>
      <c r="AW19" s="77"/>
      <c r="AX19" s="78"/>
    </row>
    <row r="20" spans="1:50" s="79" customFormat="1" ht="24.75" customHeight="1">
      <c r="A20" s="65"/>
      <c r="B20" s="105"/>
      <c r="C20" s="31"/>
      <c r="D20" s="113"/>
      <c r="E20" s="17"/>
      <c r="F20" s="17"/>
      <c r="G20" s="109"/>
      <c r="H20" s="39"/>
      <c r="I20" s="116"/>
      <c r="J20" s="40"/>
      <c r="K20" s="120"/>
      <c r="L20" s="120"/>
      <c r="M20" s="41"/>
      <c r="N20" s="42"/>
      <c r="O20" s="43"/>
      <c r="P20" s="117"/>
      <c r="Q20" s="44"/>
      <c r="R20" s="21"/>
      <c r="S20" s="66"/>
      <c r="T20" s="123"/>
      <c r="U20" s="128"/>
      <c r="V20" s="65"/>
      <c r="W20" s="21"/>
      <c r="X20" s="20"/>
      <c r="Y20" s="18"/>
      <c r="Z20" s="68"/>
      <c r="AA20" s="19"/>
      <c r="AB20" s="20"/>
      <c r="AC20" s="19"/>
      <c r="AD20" s="21"/>
      <c r="AE20" s="67"/>
      <c r="AF20" s="68"/>
      <c r="AG20" s="68"/>
      <c r="AH20" s="69"/>
      <c r="AI20" s="80"/>
      <c r="AJ20" s="73"/>
      <c r="AK20" s="81"/>
      <c r="AL20" s="72"/>
      <c r="AM20" s="68"/>
      <c r="AN20" s="73"/>
      <c r="AO20" s="74"/>
      <c r="AP20" s="47"/>
      <c r="AQ20" s="135"/>
      <c r="AR20" s="48"/>
      <c r="AS20" s="82"/>
      <c r="AT20" s="83"/>
      <c r="AU20" s="75"/>
      <c r="AV20" s="76"/>
      <c r="AW20" s="77"/>
      <c r="AX20" s="78"/>
    </row>
    <row r="21" spans="1:50" s="79" customFormat="1" ht="24.75" customHeight="1">
      <c r="A21" s="65"/>
      <c r="B21" s="105"/>
      <c r="C21" s="31"/>
      <c r="D21" s="113"/>
      <c r="E21" s="17"/>
      <c r="F21" s="17"/>
      <c r="G21" s="109"/>
      <c r="H21" s="39"/>
      <c r="I21" s="116"/>
      <c r="J21" s="40"/>
      <c r="K21" s="120"/>
      <c r="L21" s="120"/>
      <c r="M21" s="41"/>
      <c r="N21" s="42"/>
      <c r="O21" s="43"/>
      <c r="P21" s="117"/>
      <c r="Q21" s="44"/>
      <c r="R21" s="21"/>
      <c r="S21" s="66"/>
      <c r="T21" s="123"/>
      <c r="U21" s="128"/>
      <c r="V21" s="65"/>
      <c r="W21" s="21"/>
      <c r="X21" s="20"/>
      <c r="Y21" s="18"/>
      <c r="Z21" s="68"/>
      <c r="AA21" s="19"/>
      <c r="AB21" s="20"/>
      <c r="AC21" s="19"/>
      <c r="AD21" s="21"/>
      <c r="AE21" s="67"/>
      <c r="AF21" s="68"/>
      <c r="AG21" s="68"/>
      <c r="AH21" s="69"/>
      <c r="AI21" s="80"/>
      <c r="AJ21" s="73"/>
      <c r="AK21" s="81"/>
      <c r="AL21" s="72"/>
      <c r="AM21" s="68"/>
      <c r="AN21" s="73"/>
      <c r="AO21" s="74"/>
      <c r="AP21" s="47"/>
      <c r="AQ21" s="135"/>
      <c r="AR21" s="48"/>
      <c r="AS21" s="82"/>
      <c r="AT21" s="83"/>
      <c r="AU21" s="75"/>
      <c r="AV21" s="76"/>
      <c r="AW21" s="77"/>
      <c r="AX21" s="78"/>
    </row>
    <row r="22" spans="1:50" s="79" customFormat="1" ht="24.75" customHeight="1">
      <c r="A22" s="65"/>
      <c r="B22" s="105"/>
      <c r="C22" s="31"/>
      <c r="D22" s="113"/>
      <c r="E22" s="17"/>
      <c r="F22" s="17"/>
      <c r="G22" s="109"/>
      <c r="H22" s="39"/>
      <c r="I22" s="116"/>
      <c r="J22" s="40"/>
      <c r="K22" s="120"/>
      <c r="L22" s="120"/>
      <c r="M22" s="41"/>
      <c r="N22" s="42"/>
      <c r="O22" s="43"/>
      <c r="P22" s="117"/>
      <c r="Q22" s="44"/>
      <c r="R22" s="21"/>
      <c r="S22" s="66"/>
      <c r="T22" s="123"/>
      <c r="U22" s="128"/>
      <c r="V22" s="65"/>
      <c r="W22" s="21"/>
      <c r="X22" s="20"/>
      <c r="Y22" s="18"/>
      <c r="Z22" s="68"/>
      <c r="AA22" s="19"/>
      <c r="AB22" s="20"/>
      <c r="AC22" s="19"/>
      <c r="AD22" s="21"/>
      <c r="AE22" s="67"/>
      <c r="AF22" s="68"/>
      <c r="AG22" s="68"/>
      <c r="AH22" s="69"/>
      <c r="AI22" s="80"/>
      <c r="AJ22" s="73"/>
      <c r="AK22" s="81"/>
      <c r="AL22" s="72"/>
      <c r="AM22" s="68"/>
      <c r="AN22" s="73"/>
      <c r="AO22" s="74"/>
      <c r="AP22" s="47"/>
      <c r="AQ22" s="135"/>
      <c r="AR22" s="48"/>
      <c r="AS22" s="82"/>
      <c r="AT22" s="83"/>
      <c r="AU22" s="75"/>
      <c r="AV22" s="76"/>
      <c r="AW22" s="77"/>
      <c r="AX22" s="78"/>
    </row>
    <row r="23" spans="1:50" s="79" customFormat="1" ht="24.75" customHeight="1">
      <c r="A23" s="65"/>
      <c r="B23" s="105"/>
      <c r="C23" s="31"/>
      <c r="D23" s="113"/>
      <c r="E23" s="17"/>
      <c r="F23" s="17"/>
      <c r="G23" s="109"/>
      <c r="H23" s="39"/>
      <c r="I23" s="116"/>
      <c r="J23" s="40"/>
      <c r="K23" s="120"/>
      <c r="L23" s="120"/>
      <c r="M23" s="41"/>
      <c r="N23" s="42"/>
      <c r="O23" s="43"/>
      <c r="P23" s="117"/>
      <c r="Q23" s="44"/>
      <c r="R23" s="21"/>
      <c r="S23" s="66"/>
      <c r="T23" s="123"/>
      <c r="U23" s="128"/>
      <c r="V23" s="65"/>
      <c r="W23" s="21"/>
      <c r="X23" s="20"/>
      <c r="Y23" s="18"/>
      <c r="Z23" s="68"/>
      <c r="AA23" s="19"/>
      <c r="AB23" s="20"/>
      <c r="AC23" s="19"/>
      <c r="AD23" s="21"/>
      <c r="AE23" s="67"/>
      <c r="AF23" s="68"/>
      <c r="AG23" s="68"/>
      <c r="AH23" s="69"/>
      <c r="AI23" s="80"/>
      <c r="AJ23" s="73"/>
      <c r="AK23" s="81"/>
      <c r="AL23" s="72"/>
      <c r="AM23" s="68"/>
      <c r="AN23" s="73"/>
      <c r="AO23" s="74"/>
      <c r="AP23" s="47"/>
      <c r="AQ23" s="135"/>
      <c r="AR23" s="48"/>
      <c r="AS23" s="82"/>
      <c r="AT23" s="83"/>
      <c r="AU23" s="75"/>
      <c r="AV23" s="76"/>
      <c r="AW23" s="77"/>
      <c r="AX23" s="78"/>
    </row>
    <row r="24" spans="1:50" s="79" customFormat="1" ht="24.75" customHeight="1">
      <c r="A24" s="65"/>
      <c r="B24" s="105"/>
      <c r="C24" s="31"/>
      <c r="D24" s="113"/>
      <c r="E24" s="17"/>
      <c r="F24" s="17"/>
      <c r="G24" s="109"/>
      <c r="H24" s="39"/>
      <c r="I24" s="116"/>
      <c r="J24" s="40"/>
      <c r="K24" s="120"/>
      <c r="L24" s="120"/>
      <c r="M24" s="41"/>
      <c r="N24" s="42"/>
      <c r="O24" s="43"/>
      <c r="P24" s="117"/>
      <c r="Q24" s="44"/>
      <c r="R24" s="21"/>
      <c r="S24" s="66"/>
      <c r="T24" s="123"/>
      <c r="U24" s="128"/>
      <c r="V24" s="65"/>
      <c r="W24" s="21"/>
      <c r="X24" s="20"/>
      <c r="Y24" s="18"/>
      <c r="Z24" s="68"/>
      <c r="AA24" s="19"/>
      <c r="AB24" s="20"/>
      <c r="AC24" s="19"/>
      <c r="AD24" s="21"/>
      <c r="AE24" s="67"/>
      <c r="AF24" s="68"/>
      <c r="AG24" s="68"/>
      <c r="AH24" s="69"/>
      <c r="AI24" s="80"/>
      <c r="AJ24" s="73"/>
      <c r="AK24" s="81"/>
      <c r="AL24" s="72"/>
      <c r="AM24" s="68"/>
      <c r="AN24" s="73"/>
      <c r="AO24" s="74"/>
      <c r="AP24" s="47"/>
      <c r="AQ24" s="135"/>
      <c r="AR24" s="48"/>
      <c r="AS24" s="82"/>
      <c r="AT24" s="83"/>
      <c r="AU24" s="75"/>
      <c r="AV24" s="76"/>
      <c r="AW24" s="77"/>
      <c r="AX24" s="78"/>
    </row>
    <row r="25" spans="1:50" s="79" customFormat="1" ht="24.75" customHeight="1">
      <c r="A25" s="65"/>
      <c r="B25" s="105"/>
      <c r="C25" s="31"/>
      <c r="D25" s="113"/>
      <c r="E25" s="17"/>
      <c r="F25" s="17"/>
      <c r="G25" s="109"/>
      <c r="H25" s="39"/>
      <c r="I25" s="116"/>
      <c r="J25" s="40"/>
      <c r="K25" s="120"/>
      <c r="L25" s="120"/>
      <c r="M25" s="41"/>
      <c r="N25" s="42"/>
      <c r="O25" s="43"/>
      <c r="P25" s="117"/>
      <c r="Q25" s="44"/>
      <c r="R25" s="21"/>
      <c r="S25" s="66"/>
      <c r="T25" s="123"/>
      <c r="U25" s="128"/>
      <c r="V25" s="65"/>
      <c r="W25" s="21"/>
      <c r="X25" s="20"/>
      <c r="Y25" s="18"/>
      <c r="Z25" s="68"/>
      <c r="AA25" s="19"/>
      <c r="AB25" s="20"/>
      <c r="AC25" s="19"/>
      <c r="AD25" s="21"/>
      <c r="AE25" s="67"/>
      <c r="AF25" s="68"/>
      <c r="AG25" s="68"/>
      <c r="AH25" s="69"/>
      <c r="AI25" s="80"/>
      <c r="AJ25" s="73"/>
      <c r="AK25" s="81"/>
      <c r="AL25" s="72"/>
      <c r="AM25" s="68"/>
      <c r="AN25" s="73"/>
      <c r="AO25" s="74"/>
      <c r="AP25" s="47"/>
      <c r="AQ25" s="135"/>
      <c r="AR25" s="48"/>
      <c r="AS25" s="82"/>
      <c r="AT25" s="83"/>
      <c r="AU25" s="75"/>
      <c r="AV25" s="76"/>
      <c r="AW25" s="77"/>
      <c r="AX25" s="78"/>
    </row>
    <row r="26" spans="1:50" s="79" customFormat="1" ht="24.75" customHeight="1">
      <c r="A26" s="65"/>
      <c r="B26" s="105"/>
      <c r="C26" s="31"/>
      <c r="D26" s="113"/>
      <c r="E26" s="17"/>
      <c r="F26" s="17"/>
      <c r="G26" s="109"/>
      <c r="H26" s="39"/>
      <c r="I26" s="116"/>
      <c r="J26" s="40"/>
      <c r="K26" s="120"/>
      <c r="L26" s="120"/>
      <c r="M26" s="41"/>
      <c r="N26" s="42"/>
      <c r="O26" s="43"/>
      <c r="P26" s="117"/>
      <c r="Q26" s="44"/>
      <c r="R26" s="21"/>
      <c r="S26" s="66"/>
      <c r="T26" s="123"/>
      <c r="U26" s="128"/>
      <c r="V26" s="65"/>
      <c r="W26" s="21"/>
      <c r="X26" s="20"/>
      <c r="Y26" s="18"/>
      <c r="Z26" s="68"/>
      <c r="AA26" s="19"/>
      <c r="AB26" s="20"/>
      <c r="AC26" s="19"/>
      <c r="AD26" s="21"/>
      <c r="AE26" s="67"/>
      <c r="AF26" s="68"/>
      <c r="AG26" s="68"/>
      <c r="AH26" s="69"/>
      <c r="AI26" s="80"/>
      <c r="AJ26" s="73"/>
      <c r="AK26" s="81"/>
      <c r="AL26" s="72"/>
      <c r="AM26" s="68"/>
      <c r="AN26" s="73"/>
      <c r="AO26" s="74"/>
      <c r="AP26" s="47"/>
      <c r="AQ26" s="135"/>
      <c r="AR26" s="48"/>
      <c r="AS26" s="82"/>
      <c r="AT26" s="83"/>
      <c r="AU26" s="75"/>
      <c r="AV26" s="76"/>
      <c r="AW26" s="77"/>
      <c r="AX26" s="78"/>
    </row>
    <row r="27" spans="1:50" s="79" customFormat="1" ht="24.75" customHeight="1">
      <c r="A27" s="65"/>
      <c r="B27" s="105"/>
      <c r="C27" s="31"/>
      <c r="D27" s="113"/>
      <c r="E27" s="17"/>
      <c r="F27" s="17"/>
      <c r="G27" s="109"/>
      <c r="H27" s="39"/>
      <c r="I27" s="116"/>
      <c r="J27" s="40"/>
      <c r="K27" s="120"/>
      <c r="L27" s="120"/>
      <c r="M27" s="41"/>
      <c r="N27" s="42"/>
      <c r="O27" s="43"/>
      <c r="P27" s="117"/>
      <c r="Q27" s="44"/>
      <c r="R27" s="21"/>
      <c r="S27" s="66"/>
      <c r="T27" s="123"/>
      <c r="U27" s="128"/>
      <c r="V27" s="65"/>
      <c r="W27" s="21"/>
      <c r="X27" s="20"/>
      <c r="Y27" s="18"/>
      <c r="Z27" s="68"/>
      <c r="AA27" s="19"/>
      <c r="AB27" s="20"/>
      <c r="AC27" s="19"/>
      <c r="AD27" s="21"/>
      <c r="AE27" s="67"/>
      <c r="AF27" s="68"/>
      <c r="AG27" s="68"/>
      <c r="AH27" s="69"/>
      <c r="AI27" s="80"/>
      <c r="AJ27" s="73"/>
      <c r="AK27" s="81"/>
      <c r="AL27" s="72"/>
      <c r="AM27" s="68"/>
      <c r="AN27" s="73"/>
      <c r="AO27" s="74"/>
      <c r="AP27" s="47"/>
      <c r="AQ27" s="135"/>
      <c r="AR27" s="48"/>
      <c r="AS27" s="82"/>
      <c r="AT27" s="83"/>
      <c r="AU27" s="75"/>
      <c r="AV27" s="76"/>
      <c r="AW27" s="77"/>
      <c r="AX27" s="78"/>
    </row>
    <row r="28" spans="1:50" s="79" customFormat="1" ht="24.75" customHeight="1">
      <c r="A28" s="65"/>
      <c r="B28" s="105"/>
      <c r="C28" s="31"/>
      <c r="D28" s="113"/>
      <c r="E28" s="17"/>
      <c r="F28" s="17"/>
      <c r="G28" s="109"/>
      <c r="H28" s="39"/>
      <c r="I28" s="116"/>
      <c r="J28" s="40"/>
      <c r="K28" s="120"/>
      <c r="L28" s="120"/>
      <c r="M28" s="41"/>
      <c r="N28" s="42"/>
      <c r="O28" s="43"/>
      <c r="P28" s="117"/>
      <c r="Q28" s="44"/>
      <c r="R28" s="21"/>
      <c r="S28" s="66"/>
      <c r="T28" s="123"/>
      <c r="U28" s="128"/>
      <c r="V28" s="65"/>
      <c r="W28" s="21"/>
      <c r="X28" s="20"/>
      <c r="Y28" s="18"/>
      <c r="Z28" s="68"/>
      <c r="AA28" s="19"/>
      <c r="AB28" s="20"/>
      <c r="AC28" s="19"/>
      <c r="AD28" s="21"/>
      <c r="AE28" s="67"/>
      <c r="AF28" s="68"/>
      <c r="AG28" s="68"/>
      <c r="AH28" s="69"/>
      <c r="AI28" s="80"/>
      <c r="AJ28" s="73"/>
      <c r="AK28" s="81"/>
      <c r="AL28" s="72"/>
      <c r="AM28" s="68"/>
      <c r="AN28" s="73"/>
      <c r="AO28" s="74"/>
      <c r="AP28" s="47"/>
      <c r="AQ28" s="135"/>
      <c r="AR28" s="48"/>
      <c r="AS28" s="82"/>
      <c r="AT28" s="83"/>
      <c r="AU28" s="75"/>
      <c r="AV28" s="76"/>
      <c r="AW28" s="77"/>
      <c r="AX28" s="78"/>
    </row>
    <row r="29" spans="1:50" s="79" customFormat="1" ht="24.75" customHeight="1">
      <c r="A29" s="65"/>
      <c r="B29" s="105"/>
      <c r="C29" s="31"/>
      <c r="D29" s="113"/>
      <c r="E29" s="17"/>
      <c r="F29" s="17"/>
      <c r="G29" s="109"/>
      <c r="H29" s="39"/>
      <c r="I29" s="116"/>
      <c r="J29" s="40"/>
      <c r="K29" s="120"/>
      <c r="L29" s="120"/>
      <c r="M29" s="41"/>
      <c r="N29" s="42"/>
      <c r="O29" s="43"/>
      <c r="P29" s="117"/>
      <c r="Q29" s="44"/>
      <c r="R29" s="21"/>
      <c r="S29" s="66"/>
      <c r="T29" s="123"/>
      <c r="U29" s="128"/>
      <c r="V29" s="65"/>
      <c r="W29" s="21"/>
      <c r="X29" s="20"/>
      <c r="Y29" s="18"/>
      <c r="Z29" s="68"/>
      <c r="AA29" s="19"/>
      <c r="AB29" s="20"/>
      <c r="AC29" s="19"/>
      <c r="AD29" s="21"/>
      <c r="AE29" s="67"/>
      <c r="AF29" s="68"/>
      <c r="AG29" s="68"/>
      <c r="AH29" s="69"/>
      <c r="AI29" s="80"/>
      <c r="AJ29" s="73"/>
      <c r="AK29" s="81"/>
      <c r="AL29" s="72"/>
      <c r="AM29" s="68"/>
      <c r="AN29" s="73"/>
      <c r="AO29" s="74"/>
      <c r="AP29" s="47"/>
      <c r="AQ29" s="135"/>
      <c r="AR29" s="48"/>
      <c r="AS29" s="82"/>
      <c r="AT29" s="83"/>
      <c r="AU29" s="75"/>
      <c r="AV29" s="76"/>
      <c r="AW29" s="77"/>
      <c r="AX29" s="78"/>
    </row>
    <row r="30" spans="1:50" s="79" customFormat="1" ht="24.75" customHeight="1">
      <c r="A30" s="65"/>
      <c r="B30" s="105"/>
      <c r="C30" s="31"/>
      <c r="D30" s="113"/>
      <c r="E30" s="17"/>
      <c r="F30" s="17"/>
      <c r="G30" s="109"/>
      <c r="H30" s="39"/>
      <c r="I30" s="116"/>
      <c r="J30" s="40"/>
      <c r="K30" s="120"/>
      <c r="L30" s="120"/>
      <c r="M30" s="41"/>
      <c r="N30" s="42"/>
      <c r="O30" s="43"/>
      <c r="P30" s="117"/>
      <c r="Q30" s="44"/>
      <c r="R30" s="21"/>
      <c r="S30" s="66"/>
      <c r="T30" s="123"/>
      <c r="U30" s="128"/>
      <c r="V30" s="65"/>
      <c r="W30" s="21"/>
      <c r="X30" s="20"/>
      <c r="Y30" s="18"/>
      <c r="Z30" s="68"/>
      <c r="AA30" s="19"/>
      <c r="AB30" s="20"/>
      <c r="AC30" s="19"/>
      <c r="AD30" s="21"/>
      <c r="AE30" s="67"/>
      <c r="AF30" s="68"/>
      <c r="AG30" s="68"/>
      <c r="AH30" s="69"/>
      <c r="AI30" s="80"/>
      <c r="AJ30" s="73"/>
      <c r="AK30" s="81"/>
      <c r="AL30" s="72"/>
      <c r="AM30" s="68"/>
      <c r="AN30" s="73"/>
      <c r="AO30" s="74"/>
      <c r="AP30" s="49"/>
      <c r="AQ30" s="136"/>
      <c r="AR30" s="50"/>
      <c r="AS30" s="82"/>
      <c r="AT30" s="145"/>
      <c r="AU30" s="75"/>
      <c r="AV30" s="76"/>
      <c r="AW30" s="77"/>
      <c r="AX30" s="78"/>
    </row>
    <row r="31" spans="1:50" s="88" customFormat="1" ht="24.75" customHeight="1">
      <c r="A31" s="65"/>
      <c r="B31" s="106"/>
      <c r="C31" s="32"/>
      <c r="D31" s="114"/>
      <c r="E31" s="22"/>
      <c r="F31" s="22"/>
      <c r="G31" s="110"/>
      <c r="H31" s="51"/>
      <c r="I31" s="117"/>
      <c r="J31" s="44"/>
      <c r="K31" s="50"/>
      <c r="L31" s="123"/>
      <c r="M31" s="52"/>
      <c r="N31" s="52"/>
      <c r="O31" s="43"/>
      <c r="P31" s="117"/>
      <c r="Q31" s="44"/>
      <c r="R31" s="21"/>
      <c r="S31" s="66"/>
      <c r="T31" s="123"/>
      <c r="U31" s="128"/>
      <c r="V31" s="80"/>
      <c r="W31" s="21"/>
      <c r="X31" s="21"/>
      <c r="Y31" s="18"/>
      <c r="Z31" s="68"/>
      <c r="AA31" s="19"/>
      <c r="AB31" s="21"/>
      <c r="AC31" s="19"/>
      <c r="AD31" s="21"/>
      <c r="AE31" s="67"/>
      <c r="AF31" s="68"/>
      <c r="AG31" s="68"/>
      <c r="AH31" s="69"/>
      <c r="AI31" s="80"/>
      <c r="AJ31" s="73"/>
      <c r="AK31" s="81"/>
      <c r="AL31" s="72"/>
      <c r="AM31" s="68"/>
      <c r="AN31" s="73"/>
      <c r="AO31" s="74"/>
      <c r="AP31" s="36"/>
      <c r="AQ31" s="137"/>
      <c r="AR31" s="140"/>
      <c r="AS31" s="84"/>
      <c r="AT31" s="145"/>
      <c r="AU31" s="85"/>
      <c r="AV31" s="86"/>
      <c r="AW31" s="67"/>
      <c r="AX31" s="87"/>
    </row>
    <row r="32" spans="1:50" s="88" customFormat="1" ht="24.75" customHeight="1">
      <c r="A32" s="65"/>
      <c r="B32" s="106"/>
      <c r="C32" s="32"/>
      <c r="D32" s="114"/>
      <c r="E32" s="22"/>
      <c r="F32" s="22"/>
      <c r="G32" s="110"/>
      <c r="H32" s="51"/>
      <c r="I32" s="117"/>
      <c r="J32" s="44"/>
      <c r="K32" s="123"/>
      <c r="L32" s="123"/>
      <c r="M32" s="52"/>
      <c r="N32" s="52"/>
      <c r="O32" s="43"/>
      <c r="P32" s="117"/>
      <c r="Q32" s="44"/>
      <c r="R32" s="21"/>
      <c r="S32" s="66"/>
      <c r="T32" s="123"/>
      <c r="U32" s="128"/>
      <c r="V32" s="80"/>
      <c r="W32" s="21"/>
      <c r="X32" s="21"/>
      <c r="Y32" s="20"/>
      <c r="Z32" s="68"/>
      <c r="AA32" s="19"/>
      <c r="AB32" s="89"/>
      <c r="AC32" s="19"/>
      <c r="AD32" s="21"/>
      <c r="AE32" s="67"/>
      <c r="AF32" s="68"/>
      <c r="AG32" s="68"/>
      <c r="AH32" s="69"/>
      <c r="AI32" s="80"/>
      <c r="AJ32" s="73"/>
      <c r="AK32" s="81"/>
      <c r="AL32" s="80"/>
      <c r="AM32" s="68"/>
      <c r="AN32" s="69"/>
      <c r="AO32" s="74"/>
      <c r="AP32" s="36"/>
      <c r="AQ32" s="137"/>
      <c r="AR32" s="140"/>
      <c r="AS32" s="84"/>
      <c r="AT32" s="90"/>
      <c r="AU32" s="21"/>
      <c r="AV32" s="68"/>
      <c r="AW32" s="67"/>
      <c r="AX32" s="87"/>
    </row>
    <row r="33" spans="1:50" s="88" customFormat="1" ht="24.75" customHeight="1">
      <c r="A33" s="65"/>
      <c r="B33" s="106"/>
      <c r="C33" s="32"/>
      <c r="D33" s="114"/>
      <c r="E33" s="22"/>
      <c r="F33" s="22"/>
      <c r="G33" s="110"/>
      <c r="H33" s="51"/>
      <c r="I33" s="117"/>
      <c r="J33" s="44"/>
      <c r="K33" s="123"/>
      <c r="L33" s="123"/>
      <c r="M33" s="52"/>
      <c r="N33" s="52"/>
      <c r="O33" s="43"/>
      <c r="P33" s="117"/>
      <c r="Q33" s="44"/>
      <c r="R33" s="21"/>
      <c r="S33" s="66"/>
      <c r="T33" s="123"/>
      <c r="U33" s="128"/>
      <c r="V33" s="80"/>
      <c r="W33" s="21"/>
      <c r="X33" s="21"/>
      <c r="Y33" s="20"/>
      <c r="Z33" s="68"/>
      <c r="AA33" s="19"/>
      <c r="AB33" s="91"/>
      <c r="AC33" s="19"/>
      <c r="AD33" s="21"/>
      <c r="AE33" s="67"/>
      <c r="AF33" s="68"/>
      <c r="AG33" s="68"/>
      <c r="AH33" s="69"/>
      <c r="AI33" s="80"/>
      <c r="AJ33" s="73"/>
      <c r="AK33" s="81"/>
      <c r="AL33" s="80"/>
      <c r="AM33" s="68"/>
      <c r="AN33" s="69"/>
      <c r="AO33" s="74"/>
      <c r="AP33" s="37"/>
      <c r="AQ33" s="138"/>
      <c r="AR33" s="141"/>
      <c r="AS33" s="84"/>
      <c r="AT33" s="90"/>
      <c r="AU33" s="21"/>
      <c r="AV33" s="68"/>
      <c r="AW33" s="67"/>
      <c r="AX33" s="87"/>
    </row>
    <row r="34" spans="1:50" s="88" customFormat="1" ht="24.75" customHeight="1">
      <c r="A34" s="92"/>
      <c r="B34" s="107"/>
      <c r="C34" s="33"/>
      <c r="D34" s="115"/>
      <c r="E34" s="23"/>
      <c r="F34" s="23"/>
      <c r="G34" s="111"/>
      <c r="H34" s="53"/>
      <c r="I34" s="118"/>
      <c r="J34" s="55"/>
      <c r="K34" s="124"/>
      <c r="L34" s="124"/>
      <c r="M34" s="56"/>
      <c r="N34" s="56"/>
      <c r="O34" s="54"/>
      <c r="P34" s="118"/>
      <c r="Q34" s="55"/>
      <c r="R34" s="26"/>
      <c r="S34" s="93"/>
      <c r="T34" s="124"/>
      <c r="U34" s="129"/>
      <c r="V34" s="94"/>
      <c r="W34" s="26"/>
      <c r="X34" s="26"/>
      <c r="Y34" s="24"/>
      <c r="Z34" s="97"/>
      <c r="AA34" s="25"/>
      <c r="AB34" s="95"/>
      <c r="AC34" s="25"/>
      <c r="AD34" s="26"/>
      <c r="AE34" s="96"/>
      <c r="AF34" s="97"/>
      <c r="AG34" s="97"/>
      <c r="AH34" s="98"/>
      <c r="AI34" s="94"/>
      <c r="AJ34" s="133"/>
      <c r="AK34" s="99"/>
      <c r="AL34" s="94"/>
      <c r="AM34" s="97"/>
      <c r="AN34" s="98"/>
      <c r="AO34" s="100"/>
      <c r="AP34" s="38"/>
      <c r="AQ34" s="139"/>
      <c r="AR34" s="142"/>
      <c r="AS34" s="101"/>
      <c r="AT34" s="102"/>
      <c r="AU34" s="26"/>
      <c r="AV34" s="97"/>
      <c r="AW34" s="96"/>
      <c r="AX34" s="103"/>
    </row>
  </sheetData>
  <sheetProtection/>
  <mergeCells count="16">
    <mergeCell ref="E1:K4"/>
    <mergeCell ref="AT7:AT8"/>
    <mergeCell ref="AU7:AU8"/>
    <mergeCell ref="AV7:AV8"/>
    <mergeCell ref="A7:A8"/>
    <mergeCell ref="B7:B8"/>
    <mergeCell ref="AK7:AK8"/>
    <mergeCell ref="AO7:AO8"/>
    <mergeCell ref="C7:G7"/>
    <mergeCell ref="AL7:AN7"/>
    <mergeCell ref="AW7:AW8"/>
    <mergeCell ref="AX7:AX8"/>
    <mergeCell ref="H7:U7"/>
    <mergeCell ref="V7:AH7"/>
    <mergeCell ref="AI7:AJ7"/>
    <mergeCell ref="AP7:AS7"/>
  </mergeCells>
  <dataValidations count="1">
    <dataValidation type="list" allowBlank="1" showInputMessage="1" showErrorMessage="1" sqref="V10:W34 AH10:AH34 AU10:AU34 R10:R34 AL8 AI11:AJ34 AJ10">
      <formula1>'formato RF'!#REF!</formula1>
    </dataValidation>
  </dataValidations>
  <printOptions/>
  <pageMargins left="1.1811023622047245" right="0.35433070866141736" top="0.4724409448818898" bottom="0.6299212598425197" header="0.31496062992125984" footer="0.31496062992125984"/>
  <pageSetup horizontalDpi="600" verticalDpi="600" orientation="landscape" paperSize="5" scale="52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ROCIO DIAZ TAPIAS</dc:creator>
  <cp:keywords/>
  <dc:description/>
  <cp:lastModifiedBy>Jorge Alberto Delgado Jaimes</cp:lastModifiedBy>
  <cp:lastPrinted>2022-01-26T14:36:11Z</cp:lastPrinted>
  <dcterms:created xsi:type="dcterms:W3CDTF">2015-05-12T23:05:59Z</dcterms:created>
  <dcterms:modified xsi:type="dcterms:W3CDTF">2022-01-31T19:58:43Z</dcterms:modified>
  <cp:category/>
  <cp:version/>
  <cp:contentType/>
  <cp:contentStatus/>
</cp:coreProperties>
</file>